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9372"/>
  </bookViews>
  <sheets>
    <sheet name="note" sheetId="1" r:id="rId1"/>
  </sheets>
  <calcPr calcId="152511"/>
</workbook>
</file>

<file path=xl/calcChain.xml><?xml version="1.0" encoding="utf-8"?>
<calcChain xmlns="http://schemas.openxmlformats.org/spreadsheetml/2006/main">
  <c r="G44" i="1" l="1"/>
  <c r="G43" i="1"/>
  <c r="G42" i="1"/>
  <c r="G41" i="1"/>
  <c r="G40" i="1"/>
  <c r="G39" i="1"/>
  <c r="G38" i="1"/>
  <c r="G45" i="1"/>
  <c r="G46" i="1"/>
  <c r="G47" i="1"/>
  <c r="G4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4" i="1"/>
  <c r="G3" i="1"/>
</calcChain>
</file>

<file path=xl/sharedStrings.xml><?xml version="1.0" encoding="utf-8"?>
<sst xmlns="http://schemas.openxmlformats.org/spreadsheetml/2006/main" count="516" uniqueCount="141">
  <si>
    <t>Matricule</t>
  </si>
  <si>
    <t xml:space="preserve">Nom   </t>
  </si>
  <si>
    <t>Prénom</t>
  </si>
  <si>
    <t/>
  </si>
  <si>
    <t xml:space="preserve"> GHENNAI Meriamlangue anglaise/Semestre 3/Techniques du travail universitaire 3/G4</t>
  </si>
  <si>
    <t xml:space="preserve"> 212135032531</t>
  </si>
  <si>
    <t>GACEM/قاسم</t>
  </si>
  <si>
    <t>LINA ACHOURA/لينة عاشورة</t>
  </si>
  <si>
    <t xml:space="preserve"> 212135038091</t>
  </si>
  <si>
    <t>GARRAS/قراص</t>
  </si>
  <si>
    <t>HIBA/هبة</t>
  </si>
  <si>
    <t xml:space="preserve"> 202035028327</t>
  </si>
  <si>
    <t>GATT/قط</t>
  </si>
  <si>
    <t>LAILA/ليلى</t>
  </si>
  <si>
    <t xml:space="preserve"> 212139074884</t>
  </si>
  <si>
    <t>GHAMRI/غمري</t>
  </si>
  <si>
    <t>SAIDA/سعيدة</t>
  </si>
  <si>
    <t xml:space="preserve"> 212135041010</t>
  </si>
  <si>
    <t>GHARBI/غربي</t>
  </si>
  <si>
    <t>AYA/آية</t>
  </si>
  <si>
    <t xml:space="preserve"> 212135040465</t>
  </si>
  <si>
    <t>HAROUNE RACHID /هارون الرشيد</t>
  </si>
  <si>
    <t xml:space="preserve"> 212135042267</t>
  </si>
  <si>
    <t>GHAZALI/غزالي</t>
  </si>
  <si>
    <t>AHLAM/أحلام</t>
  </si>
  <si>
    <t xml:space="preserve"> 212135032355</t>
  </si>
  <si>
    <t>GHEDJATI/غجاتي</t>
  </si>
  <si>
    <t>CHARAFEDDINE/شرف الدين</t>
  </si>
  <si>
    <t xml:space="preserve"> 212135045173</t>
  </si>
  <si>
    <t>GHENANIA/غنانية</t>
  </si>
  <si>
    <t>ABDELKARIM/عبد الكريم</t>
  </si>
  <si>
    <t xml:space="preserve"> 212135038078</t>
  </si>
  <si>
    <t>GHERAB/غراب</t>
  </si>
  <si>
    <t>SAFIA NOUR ELHOUDA/صفية نور الهدى</t>
  </si>
  <si>
    <t xml:space="preserve"> 212135046655</t>
  </si>
  <si>
    <t>GHERBI/غربي</t>
  </si>
  <si>
    <t>SAFA/صفاء</t>
  </si>
  <si>
    <t xml:space="preserve"> 202035036264</t>
  </si>
  <si>
    <t>GHIABA/غيابة</t>
  </si>
  <si>
    <t>CHAMS EDDINE/شمس الدين</t>
  </si>
  <si>
    <t xml:space="preserve"> 212135050267</t>
  </si>
  <si>
    <t>SAAD/ساعد</t>
  </si>
  <si>
    <t xml:space="preserve"> 212135038074</t>
  </si>
  <si>
    <t>GHIBOUB/غيبوب</t>
  </si>
  <si>
    <t>SAMIRA/سميرة</t>
  </si>
  <si>
    <t xml:space="preserve"> 212135035128</t>
  </si>
  <si>
    <t>GHORAB/غراب</t>
  </si>
  <si>
    <t>AMINA/أمينة</t>
  </si>
  <si>
    <t xml:space="preserve"> 212135042263</t>
  </si>
  <si>
    <t>GHRIEB/غريب</t>
  </si>
  <si>
    <t>AMAL/آمال</t>
  </si>
  <si>
    <t xml:space="preserve"> 212135033837</t>
  </si>
  <si>
    <t>GHRISSI ALOUI/غريسي علوي</t>
  </si>
  <si>
    <t>AICHA/عائشة</t>
  </si>
  <si>
    <t xml:space="preserve"> 212135032925</t>
  </si>
  <si>
    <t>GOBBI/قبي</t>
  </si>
  <si>
    <t>MERIEM/مريم</t>
  </si>
  <si>
    <t xml:space="preserve"> 212135035187</t>
  </si>
  <si>
    <t>GOUACEM/قواسم</t>
  </si>
  <si>
    <t>LOUBNA/لبنى</t>
  </si>
  <si>
    <t xml:space="preserve"> 212135038083</t>
  </si>
  <si>
    <t>GRAID/قريد</t>
  </si>
  <si>
    <t>FATNA OUISSAL/فاطنة وصال</t>
  </si>
  <si>
    <t xml:space="preserve"> 212135032850</t>
  </si>
  <si>
    <t>GRAINE/قرين</t>
  </si>
  <si>
    <t>SILINA/سيلينة</t>
  </si>
  <si>
    <t xml:space="preserve"> 212135034578</t>
  </si>
  <si>
    <t>GRIRA/قريرة</t>
  </si>
  <si>
    <t>HANINE/حنين</t>
  </si>
  <si>
    <t xml:space="preserve"> 202035034390</t>
  </si>
  <si>
    <t>GUEDOUARI/قدواري</t>
  </si>
  <si>
    <t>HOUSSAM/حسام</t>
  </si>
  <si>
    <t xml:space="preserve"> 212135040011</t>
  </si>
  <si>
    <t>GUELLIL/قليل</t>
  </si>
  <si>
    <t>HAMZA/حمزة</t>
  </si>
  <si>
    <t xml:space="preserve"> 212135035808</t>
  </si>
  <si>
    <t>GUESBAYA/قصباية</t>
  </si>
  <si>
    <t>ABDEL KARIM/عبد الكريم</t>
  </si>
  <si>
    <t xml:space="preserve"> 181835046270</t>
  </si>
  <si>
    <t>GUESSAOUI/قساوي</t>
  </si>
  <si>
    <t>TAKOUA/تقوى</t>
  </si>
  <si>
    <t xml:space="preserve"> 212135035141</t>
  </si>
  <si>
    <t>GUIRI/قيري</t>
  </si>
  <si>
    <t>IMANE/ايمان</t>
  </si>
  <si>
    <t xml:space="preserve"> 212135039142</t>
  </si>
  <si>
    <t>HACENI/حسني</t>
  </si>
  <si>
    <t>IKRAM/اكرام</t>
  </si>
  <si>
    <t xml:space="preserve"> 202035032540</t>
  </si>
  <si>
    <t>HACHANI/حشاني</t>
  </si>
  <si>
    <t>HANA/هناء</t>
  </si>
  <si>
    <t xml:space="preserve"> 212135037380</t>
  </si>
  <si>
    <t>HACHEMI/هاشمي</t>
  </si>
  <si>
    <t xml:space="preserve"> 212135047363</t>
  </si>
  <si>
    <t>HADDAD/حداد</t>
  </si>
  <si>
    <t xml:space="preserve"> 212135039108</t>
  </si>
  <si>
    <t>HADDOUF/هدوف</t>
  </si>
  <si>
    <t>ACHRAF/أشرف</t>
  </si>
  <si>
    <t xml:space="preserve"> 212135035726</t>
  </si>
  <si>
    <t>HADFI/هدفي</t>
  </si>
  <si>
    <t>SOUMIA/سمية</t>
  </si>
  <si>
    <t xml:space="preserve"> 202035029945</t>
  </si>
  <si>
    <t>HADJ BRAHIM/حاج براهيم</t>
  </si>
  <si>
    <t>MANAR/منار</t>
  </si>
  <si>
    <t xml:space="preserve"> 212135047418</t>
  </si>
  <si>
    <t>HADJ YOUCEF/حاج يوسف</t>
  </si>
  <si>
    <t>IMENE/إيمان</t>
  </si>
  <si>
    <t xml:space="preserve"> 212135036832</t>
  </si>
  <si>
    <t>HADRI/حضري</t>
  </si>
  <si>
    <t>MAROUA/مروة</t>
  </si>
  <si>
    <t xml:space="preserve"> 212135045855</t>
  </si>
  <si>
    <t>HAFIDI/حفيظي</t>
  </si>
  <si>
    <t>MOHAMED AMINE/محمد امين</t>
  </si>
  <si>
    <t xml:space="preserve"> 212135046601</t>
  </si>
  <si>
    <t>HAIDER/حيدر</t>
  </si>
  <si>
    <t>YOUCEF/يوسف</t>
  </si>
  <si>
    <t xml:space="preserve"> 212135036592</t>
  </si>
  <si>
    <t>HAIF/حايف</t>
  </si>
  <si>
    <t xml:space="preserve"> 182135048476</t>
  </si>
  <si>
    <t>HAIF KHAIF/حايف خايف</t>
  </si>
  <si>
    <t>LINA/لينا</t>
  </si>
  <si>
    <t xml:space="preserve"> 212135039682</t>
  </si>
  <si>
    <t>HAMAMA/حمامة</t>
  </si>
  <si>
    <t>NASSIM/نسيم</t>
  </si>
  <si>
    <t xml:space="preserve"> 212135040493</t>
  </si>
  <si>
    <t>HAMDIA/حمدية</t>
  </si>
  <si>
    <t>IKRAM/إكرام</t>
  </si>
  <si>
    <t xml:space="preserve"> 212135040507</t>
  </si>
  <si>
    <t>HAMRIT /حمريط</t>
  </si>
  <si>
    <t>DOUA /دعاء</t>
  </si>
  <si>
    <t xml:space="preserve"> 212135041710</t>
  </si>
  <si>
    <t>MOHAMED AMINE/محمد أمين</t>
  </si>
  <si>
    <t xml:space="preserve"> 212135032896</t>
  </si>
  <si>
    <t>HAOUARA/هوارة</t>
  </si>
  <si>
    <t>LYNA ZOHRA/لينا الزهرة</t>
  </si>
  <si>
    <t xml:space="preserve"> 212135042368</t>
  </si>
  <si>
    <t>HARZALLAH/حرز الله</t>
  </si>
  <si>
    <t>ALA EDDINE/علاء الدين</t>
  </si>
  <si>
    <t xml:space="preserve">Attendance </t>
  </si>
  <si>
    <t xml:space="preserve">Test </t>
  </si>
  <si>
    <t xml:space="preserve">Assignment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</si>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</sst>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21" workbookViewId="0">
      <selection activeCell="D28" sqref="D28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2.109375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4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137</v>
      </c>
      <c r="E2" s="1" t="s">
        <v>138</v>
      </c>
      <c r="F2" s="1" t="s">
        <v>139</v>
      </c>
      <c r="G2" s="1" t="s">
        <v>140</v>
      </c>
      <c r="H2" s="1"/>
      <c r="I2" s="1"/>
    </row>
    <row r="3" spans="1:9" x14ac:dyDescent="0.3">
      <c r="A3" t="s">
        <v>5</v>
      </c>
      <c r="B3" t="s">
        <v>6</v>
      </c>
      <c r="C3" t="s">
        <v>7</v>
      </c>
      <c r="D3">
        <v>2</v>
      </c>
      <c r="E3">
        <v>5.5</v>
      </c>
      <c r="F3">
        <v>0</v>
      </c>
      <c r="G3">
        <f>SUM(D3:F3)</f>
        <v>7.5</v>
      </c>
    </row>
    <row r="4" spans="1:9" x14ac:dyDescent="0.3">
      <c r="A4" t="s">
        <v>8</v>
      </c>
      <c r="B4" t="s">
        <v>9</v>
      </c>
      <c r="C4" t="s">
        <v>10</v>
      </c>
      <c r="D4">
        <v>2</v>
      </c>
      <c r="E4">
        <v>6</v>
      </c>
      <c r="F4">
        <v>2</v>
      </c>
      <c r="G4">
        <f>SUM(D4:F4)</f>
        <v>10</v>
      </c>
    </row>
    <row r="5" spans="1:9" x14ac:dyDescent="0.3">
      <c r="A5" t="s">
        <v>11</v>
      </c>
      <c r="B5" t="s">
        <v>12</v>
      </c>
      <c r="C5" t="s">
        <v>13</v>
      </c>
      <c r="D5" t="s">
        <v>3</v>
      </c>
      <c r="E5" t="s">
        <v>3</v>
      </c>
    </row>
    <row r="6" spans="1:9" x14ac:dyDescent="0.3">
      <c r="A6" t="s">
        <v>14</v>
      </c>
      <c r="B6" t="s">
        <v>15</v>
      </c>
      <c r="C6" t="s">
        <v>16</v>
      </c>
      <c r="D6">
        <v>4</v>
      </c>
      <c r="E6">
        <v>7.5</v>
      </c>
      <c r="F6">
        <v>2</v>
      </c>
      <c r="G6">
        <f t="shared" ref="G6:G48" si="0">SUM(D6:F6)</f>
        <v>13.5</v>
      </c>
    </row>
    <row r="7" spans="1:9" x14ac:dyDescent="0.3">
      <c r="A7" t="s">
        <v>17</v>
      </c>
      <c r="B7" t="s">
        <v>18</v>
      </c>
      <c r="C7" t="s">
        <v>19</v>
      </c>
      <c r="D7">
        <v>2.5</v>
      </c>
      <c r="E7">
        <v>5</v>
      </c>
      <c r="F7">
        <v>2</v>
      </c>
      <c r="G7">
        <f t="shared" si="0"/>
        <v>9.5</v>
      </c>
    </row>
    <row r="8" spans="1:9" x14ac:dyDescent="0.3">
      <c r="A8" t="s">
        <v>20</v>
      </c>
      <c r="B8" t="s">
        <v>18</v>
      </c>
      <c r="C8" t="s">
        <v>21</v>
      </c>
      <c r="D8">
        <v>3.5</v>
      </c>
      <c r="E8">
        <v>4</v>
      </c>
      <c r="F8">
        <v>0</v>
      </c>
      <c r="G8">
        <f t="shared" si="0"/>
        <v>7.5</v>
      </c>
    </row>
    <row r="9" spans="1:9" x14ac:dyDescent="0.3">
      <c r="A9" t="s">
        <v>22</v>
      </c>
      <c r="B9" t="s">
        <v>23</v>
      </c>
      <c r="C9" t="s">
        <v>24</v>
      </c>
      <c r="D9">
        <v>2</v>
      </c>
      <c r="E9">
        <v>7</v>
      </c>
      <c r="F9">
        <v>4</v>
      </c>
      <c r="G9">
        <f t="shared" si="0"/>
        <v>13</v>
      </c>
    </row>
    <row r="10" spans="1:9" x14ac:dyDescent="0.3">
      <c r="A10" t="s">
        <v>25</v>
      </c>
      <c r="B10" t="s">
        <v>26</v>
      </c>
      <c r="C10" t="s">
        <v>27</v>
      </c>
      <c r="D10">
        <v>1</v>
      </c>
      <c r="E10">
        <v>0</v>
      </c>
      <c r="F10">
        <v>0</v>
      </c>
      <c r="G10">
        <f t="shared" si="0"/>
        <v>1</v>
      </c>
    </row>
    <row r="11" spans="1:9" x14ac:dyDescent="0.3">
      <c r="A11" t="s">
        <v>28</v>
      </c>
      <c r="B11" t="s">
        <v>29</v>
      </c>
      <c r="C11" t="s">
        <v>30</v>
      </c>
      <c r="D11">
        <v>2.5</v>
      </c>
      <c r="E11">
        <v>8</v>
      </c>
      <c r="F11">
        <v>4</v>
      </c>
      <c r="G11">
        <f t="shared" si="0"/>
        <v>14.5</v>
      </c>
    </row>
    <row r="12" spans="1:9" x14ac:dyDescent="0.3">
      <c r="A12" t="s">
        <v>31</v>
      </c>
      <c r="B12" t="s">
        <v>32</v>
      </c>
      <c r="C12" t="s">
        <v>33</v>
      </c>
      <c r="D12">
        <v>1.5</v>
      </c>
      <c r="E12">
        <v>6.5</v>
      </c>
      <c r="F12">
        <v>0</v>
      </c>
      <c r="G12">
        <f t="shared" si="0"/>
        <v>8</v>
      </c>
    </row>
    <row r="13" spans="1:9" x14ac:dyDescent="0.3">
      <c r="A13" t="s">
        <v>34</v>
      </c>
      <c r="B13" t="s">
        <v>35</v>
      </c>
      <c r="C13" t="s">
        <v>36</v>
      </c>
      <c r="D13">
        <v>5</v>
      </c>
      <c r="E13">
        <v>7.5</v>
      </c>
      <c r="F13">
        <v>5</v>
      </c>
      <c r="G13">
        <f t="shared" si="0"/>
        <v>17.5</v>
      </c>
    </row>
    <row r="14" spans="1:9" x14ac:dyDescent="0.3">
      <c r="A14" t="s">
        <v>37</v>
      </c>
      <c r="B14" t="s">
        <v>38</v>
      </c>
      <c r="C14" t="s">
        <v>39</v>
      </c>
      <c r="D14">
        <v>4</v>
      </c>
      <c r="E14">
        <v>6</v>
      </c>
      <c r="F14">
        <v>1</v>
      </c>
      <c r="G14">
        <f t="shared" si="0"/>
        <v>11</v>
      </c>
    </row>
    <row r="15" spans="1:9" x14ac:dyDescent="0.3">
      <c r="A15" t="s">
        <v>40</v>
      </c>
      <c r="B15" t="s">
        <v>38</v>
      </c>
      <c r="C15" t="s">
        <v>41</v>
      </c>
      <c r="D15">
        <v>4.5</v>
      </c>
      <c r="E15">
        <v>5</v>
      </c>
      <c r="F15">
        <v>2</v>
      </c>
      <c r="G15">
        <f t="shared" si="0"/>
        <v>11.5</v>
      </c>
    </row>
    <row r="16" spans="1:9" x14ac:dyDescent="0.3">
      <c r="A16" t="s">
        <v>42</v>
      </c>
      <c r="B16" t="s">
        <v>43</v>
      </c>
      <c r="C16" t="s">
        <v>44</v>
      </c>
      <c r="D16">
        <v>1.5</v>
      </c>
      <c r="E16">
        <v>5.5</v>
      </c>
      <c r="F16">
        <v>0</v>
      </c>
      <c r="G16">
        <f t="shared" si="0"/>
        <v>7</v>
      </c>
    </row>
    <row r="17" spans="1:7" x14ac:dyDescent="0.3">
      <c r="A17" t="s">
        <v>45</v>
      </c>
      <c r="B17" t="s">
        <v>46</v>
      </c>
      <c r="C17" t="s">
        <v>47</v>
      </c>
      <c r="D17">
        <v>5.5</v>
      </c>
      <c r="E17">
        <v>7.5</v>
      </c>
      <c r="F17">
        <v>4</v>
      </c>
      <c r="G17">
        <f t="shared" si="0"/>
        <v>17</v>
      </c>
    </row>
    <row r="18" spans="1:7" x14ac:dyDescent="0.3">
      <c r="A18" t="s">
        <v>48</v>
      </c>
      <c r="B18" t="s">
        <v>49</v>
      </c>
      <c r="C18" t="s">
        <v>50</v>
      </c>
      <c r="D18">
        <v>0.5</v>
      </c>
      <c r="E18">
        <v>6</v>
      </c>
      <c r="F18">
        <v>0</v>
      </c>
      <c r="G18">
        <f t="shared" si="0"/>
        <v>6.5</v>
      </c>
    </row>
    <row r="19" spans="1:7" x14ac:dyDescent="0.3">
      <c r="A19" t="s">
        <v>51</v>
      </c>
      <c r="B19" t="s">
        <v>52</v>
      </c>
      <c r="C19" t="s">
        <v>53</v>
      </c>
      <c r="D19">
        <v>5</v>
      </c>
      <c r="E19">
        <v>8</v>
      </c>
      <c r="F19">
        <v>5.5</v>
      </c>
      <c r="G19">
        <f t="shared" si="0"/>
        <v>18.5</v>
      </c>
    </row>
    <row r="20" spans="1:7" x14ac:dyDescent="0.3">
      <c r="A20" t="s">
        <v>54</v>
      </c>
      <c r="B20" t="s">
        <v>55</v>
      </c>
      <c r="C20" t="s">
        <v>56</v>
      </c>
      <c r="D20">
        <v>1.5</v>
      </c>
      <c r="E20">
        <v>4.5</v>
      </c>
      <c r="F20">
        <v>0</v>
      </c>
      <c r="G20">
        <f t="shared" si="0"/>
        <v>6</v>
      </c>
    </row>
    <row r="21" spans="1:7" x14ac:dyDescent="0.3">
      <c r="A21" t="s">
        <v>57</v>
      </c>
      <c r="B21" t="s">
        <v>58</v>
      </c>
      <c r="C21" t="s">
        <v>59</v>
      </c>
      <c r="D21">
        <v>3</v>
      </c>
      <c r="E21">
        <v>4</v>
      </c>
      <c r="F21">
        <v>0</v>
      </c>
      <c r="G21">
        <f t="shared" si="0"/>
        <v>7</v>
      </c>
    </row>
    <row r="22" spans="1:7" x14ac:dyDescent="0.3">
      <c r="A22" t="s">
        <v>60</v>
      </c>
      <c r="B22" t="s">
        <v>61</v>
      </c>
      <c r="C22" t="s">
        <v>62</v>
      </c>
      <c r="D22">
        <v>3</v>
      </c>
      <c r="E22">
        <v>8</v>
      </c>
      <c r="F22">
        <v>4</v>
      </c>
      <c r="G22">
        <f t="shared" si="0"/>
        <v>15</v>
      </c>
    </row>
    <row r="23" spans="1:7" x14ac:dyDescent="0.3">
      <c r="A23" t="s">
        <v>63</v>
      </c>
      <c r="B23" t="s">
        <v>64</v>
      </c>
      <c r="C23" t="s">
        <v>65</v>
      </c>
      <c r="D23">
        <v>2</v>
      </c>
      <c r="E23">
        <v>3</v>
      </c>
      <c r="F23">
        <v>3</v>
      </c>
      <c r="G23">
        <f t="shared" si="0"/>
        <v>8</v>
      </c>
    </row>
    <row r="24" spans="1:7" x14ac:dyDescent="0.3">
      <c r="A24" t="s">
        <v>66</v>
      </c>
      <c r="B24" t="s">
        <v>67</v>
      </c>
      <c r="C24" t="s">
        <v>68</v>
      </c>
      <c r="D24">
        <v>4</v>
      </c>
      <c r="E24">
        <v>6</v>
      </c>
      <c r="F24">
        <v>5</v>
      </c>
      <c r="G24">
        <f t="shared" si="0"/>
        <v>15</v>
      </c>
    </row>
    <row r="25" spans="1:7" x14ac:dyDescent="0.3">
      <c r="A25" t="s">
        <v>69</v>
      </c>
      <c r="B25" t="s">
        <v>70</v>
      </c>
      <c r="C25" t="s">
        <v>71</v>
      </c>
      <c r="D25">
        <v>2.5</v>
      </c>
      <c r="E25">
        <v>6.5</v>
      </c>
      <c r="F25">
        <v>0</v>
      </c>
      <c r="G25">
        <f t="shared" si="0"/>
        <v>9</v>
      </c>
    </row>
    <row r="26" spans="1:7" x14ac:dyDescent="0.3">
      <c r="A26" t="s">
        <v>72</v>
      </c>
      <c r="B26" t="s">
        <v>73</v>
      </c>
      <c r="C26" t="s">
        <v>74</v>
      </c>
      <c r="D26">
        <v>3.5</v>
      </c>
      <c r="E26">
        <v>4.5</v>
      </c>
      <c r="F26">
        <v>5.5</v>
      </c>
      <c r="G26">
        <f t="shared" si="0"/>
        <v>13.5</v>
      </c>
    </row>
    <row r="27" spans="1:7" x14ac:dyDescent="0.3">
      <c r="A27" t="s">
        <v>75</v>
      </c>
      <c r="B27" t="s">
        <v>76</v>
      </c>
      <c r="C27" t="s">
        <v>77</v>
      </c>
      <c r="D27">
        <v>1</v>
      </c>
      <c r="E27">
        <v>6.5</v>
      </c>
      <c r="F27">
        <v>5</v>
      </c>
      <c r="G27">
        <f t="shared" si="0"/>
        <v>12.5</v>
      </c>
    </row>
    <row r="28" spans="1:7" x14ac:dyDescent="0.3">
      <c r="A28" t="s">
        <v>78</v>
      </c>
      <c r="B28" t="s">
        <v>79</v>
      </c>
      <c r="C28" t="s">
        <v>80</v>
      </c>
      <c r="D28">
        <v>2</v>
      </c>
      <c r="E28">
        <v>6.5</v>
      </c>
      <c r="F28">
        <v>0</v>
      </c>
      <c r="G28">
        <f t="shared" si="0"/>
        <v>8.5</v>
      </c>
    </row>
    <row r="29" spans="1:7" x14ac:dyDescent="0.3">
      <c r="A29" t="s">
        <v>81</v>
      </c>
      <c r="B29" t="s">
        <v>82</v>
      </c>
      <c r="C29" t="s">
        <v>83</v>
      </c>
      <c r="D29">
        <v>4.5</v>
      </c>
      <c r="E29">
        <v>5.5</v>
      </c>
      <c r="F29">
        <v>4</v>
      </c>
      <c r="G29">
        <f t="shared" si="0"/>
        <v>14</v>
      </c>
    </row>
    <row r="30" spans="1:7" x14ac:dyDescent="0.3">
      <c r="A30" t="s">
        <v>84</v>
      </c>
      <c r="B30" t="s">
        <v>85</v>
      </c>
      <c r="C30" t="s">
        <v>86</v>
      </c>
      <c r="D30">
        <v>5</v>
      </c>
      <c r="E30">
        <v>6</v>
      </c>
      <c r="F30">
        <v>4</v>
      </c>
      <c r="G30">
        <f t="shared" si="0"/>
        <v>15</v>
      </c>
    </row>
    <row r="31" spans="1:7" x14ac:dyDescent="0.3">
      <c r="A31" t="s">
        <v>87</v>
      </c>
      <c r="B31" t="s">
        <v>88</v>
      </c>
      <c r="C31" t="s">
        <v>89</v>
      </c>
      <c r="D31">
        <v>1</v>
      </c>
      <c r="E31">
        <v>0</v>
      </c>
      <c r="F31">
        <v>0</v>
      </c>
      <c r="G31">
        <f t="shared" si="0"/>
        <v>1</v>
      </c>
    </row>
    <row r="32" spans="1:7" x14ac:dyDescent="0.3">
      <c r="A32" t="s">
        <v>90</v>
      </c>
      <c r="B32" t="s">
        <v>91</v>
      </c>
      <c r="C32" t="s">
        <v>53</v>
      </c>
      <c r="D32">
        <v>4</v>
      </c>
      <c r="E32">
        <v>6</v>
      </c>
      <c r="F32">
        <v>6</v>
      </c>
      <c r="G32">
        <f t="shared" si="0"/>
        <v>16</v>
      </c>
    </row>
    <row r="33" spans="1:7" x14ac:dyDescent="0.3">
      <c r="A33" t="s">
        <v>92</v>
      </c>
      <c r="B33" t="s">
        <v>93</v>
      </c>
      <c r="C33" t="s">
        <v>47</v>
      </c>
      <c r="D33">
        <v>6</v>
      </c>
      <c r="E33">
        <v>8</v>
      </c>
      <c r="F33">
        <v>5</v>
      </c>
      <c r="G33">
        <f t="shared" si="0"/>
        <v>19</v>
      </c>
    </row>
    <row r="34" spans="1:7" x14ac:dyDescent="0.3">
      <c r="A34" t="s">
        <v>94</v>
      </c>
      <c r="B34" t="s">
        <v>95</v>
      </c>
      <c r="C34" t="s">
        <v>96</v>
      </c>
      <c r="D34">
        <v>2</v>
      </c>
      <c r="E34">
        <v>3</v>
      </c>
      <c r="F34">
        <v>0</v>
      </c>
      <c r="G34">
        <f t="shared" si="0"/>
        <v>5</v>
      </c>
    </row>
    <row r="35" spans="1:7" x14ac:dyDescent="0.3">
      <c r="A35" t="s">
        <v>97</v>
      </c>
      <c r="B35" t="s">
        <v>98</v>
      </c>
      <c r="C35" t="s">
        <v>99</v>
      </c>
      <c r="D35">
        <v>5</v>
      </c>
      <c r="E35">
        <v>6</v>
      </c>
      <c r="F35">
        <v>4</v>
      </c>
      <c r="G35">
        <f t="shared" si="0"/>
        <v>15</v>
      </c>
    </row>
    <row r="36" spans="1:7" x14ac:dyDescent="0.3">
      <c r="A36" t="s">
        <v>100</v>
      </c>
      <c r="B36" t="s">
        <v>101</v>
      </c>
      <c r="C36" t="s">
        <v>102</v>
      </c>
      <c r="D36">
        <v>4</v>
      </c>
      <c r="E36">
        <v>7.5</v>
      </c>
      <c r="F36">
        <v>3</v>
      </c>
      <c r="G36">
        <f t="shared" si="0"/>
        <v>14.5</v>
      </c>
    </row>
    <row r="37" spans="1:7" x14ac:dyDescent="0.3">
      <c r="A37" t="s">
        <v>103</v>
      </c>
      <c r="B37" t="s">
        <v>104</v>
      </c>
      <c r="C37" t="s">
        <v>105</v>
      </c>
      <c r="D37">
        <v>5.5</v>
      </c>
      <c r="E37">
        <v>6</v>
      </c>
      <c r="F37">
        <v>4</v>
      </c>
      <c r="G37">
        <f t="shared" si="0"/>
        <v>15.5</v>
      </c>
    </row>
    <row r="38" spans="1:7" x14ac:dyDescent="0.3">
      <c r="A38" t="s">
        <v>106</v>
      </c>
      <c r="B38" t="s">
        <v>107</v>
      </c>
      <c r="C38" t="s">
        <v>108</v>
      </c>
      <c r="D38">
        <v>4</v>
      </c>
      <c r="E38">
        <v>3</v>
      </c>
      <c r="F38">
        <v>1</v>
      </c>
      <c r="G38">
        <f t="shared" si="0"/>
        <v>8</v>
      </c>
    </row>
    <row r="39" spans="1:7" x14ac:dyDescent="0.3">
      <c r="A39" t="s">
        <v>109</v>
      </c>
      <c r="B39" t="s">
        <v>110</v>
      </c>
      <c r="C39" t="s">
        <v>111</v>
      </c>
      <c r="D39">
        <v>0.5</v>
      </c>
      <c r="E39">
        <v>4.5</v>
      </c>
      <c r="F39">
        <v>0</v>
      </c>
      <c r="G39">
        <f t="shared" si="0"/>
        <v>5</v>
      </c>
    </row>
    <row r="40" spans="1:7" x14ac:dyDescent="0.3">
      <c r="A40" t="s">
        <v>112</v>
      </c>
      <c r="B40" t="s">
        <v>113</v>
      </c>
      <c r="C40" t="s">
        <v>114</v>
      </c>
      <c r="D40">
        <v>5</v>
      </c>
      <c r="E40">
        <v>3</v>
      </c>
      <c r="F40">
        <v>3</v>
      </c>
      <c r="G40">
        <f t="shared" si="0"/>
        <v>11</v>
      </c>
    </row>
    <row r="41" spans="1:7" x14ac:dyDescent="0.3">
      <c r="A41" t="s">
        <v>115</v>
      </c>
      <c r="B41" t="s">
        <v>116</v>
      </c>
      <c r="C41" t="s">
        <v>86</v>
      </c>
      <c r="D41">
        <v>4</v>
      </c>
      <c r="E41">
        <v>5</v>
      </c>
      <c r="F41">
        <v>3</v>
      </c>
      <c r="G41">
        <f t="shared" si="0"/>
        <v>12</v>
      </c>
    </row>
    <row r="42" spans="1:7" x14ac:dyDescent="0.3">
      <c r="A42" t="s">
        <v>117</v>
      </c>
      <c r="B42" t="s">
        <v>118</v>
      </c>
      <c r="C42" t="s">
        <v>119</v>
      </c>
      <c r="D42">
        <v>3</v>
      </c>
      <c r="E42">
        <v>6.5</v>
      </c>
      <c r="F42">
        <v>1</v>
      </c>
      <c r="G42">
        <f t="shared" si="0"/>
        <v>10.5</v>
      </c>
    </row>
    <row r="43" spans="1:7" x14ac:dyDescent="0.3">
      <c r="A43" t="s">
        <v>120</v>
      </c>
      <c r="B43" t="s">
        <v>121</v>
      </c>
      <c r="C43" t="s">
        <v>122</v>
      </c>
      <c r="D43">
        <v>4</v>
      </c>
      <c r="E43">
        <v>3</v>
      </c>
      <c r="F43">
        <v>3</v>
      </c>
      <c r="G43">
        <f t="shared" si="0"/>
        <v>10</v>
      </c>
    </row>
    <row r="44" spans="1:7" x14ac:dyDescent="0.3">
      <c r="A44" t="s">
        <v>123</v>
      </c>
      <c r="B44" t="s">
        <v>124</v>
      </c>
      <c r="C44" t="s">
        <v>125</v>
      </c>
      <c r="D44">
        <v>4</v>
      </c>
      <c r="E44">
        <v>6.5</v>
      </c>
      <c r="F44">
        <v>3</v>
      </c>
      <c r="G44">
        <f t="shared" si="0"/>
        <v>13.5</v>
      </c>
    </row>
    <row r="45" spans="1:7" x14ac:dyDescent="0.3">
      <c r="A45" t="s">
        <v>126</v>
      </c>
      <c r="B45" t="s">
        <v>127</v>
      </c>
      <c r="C45" t="s">
        <v>128</v>
      </c>
      <c r="D45">
        <v>5</v>
      </c>
      <c r="E45">
        <v>8</v>
      </c>
      <c r="F45">
        <v>5</v>
      </c>
      <c r="G45">
        <f t="shared" si="0"/>
        <v>18</v>
      </c>
    </row>
    <row r="46" spans="1:7" x14ac:dyDescent="0.3">
      <c r="A46" t="s">
        <v>129</v>
      </c>
      <c r="B46" t="s">
        <v>74</v>
      </c>
      <c r="C46" t="s">
        <v>130</v>
      </c>
      <c r="D46">
        <v>5.5</v>
      </c>
      <c r="E46">
        <v>6.5</v>
      </c>
      <c r="F46">
        <v>4</v>
      </c>
      <c r="G46">
        <f t="shared" si="0"/>
        <v>16</v>
      </c>
    </row>
    <row r="47" spans="1:7" x14ac:dyDescent="0.3">
      <c r="A47" t="s">
        <v>131</v>
      </c>
      <c r="B47" t="s">
        <v>132</v>
      </c>
      <c r="C47" t="s">
        <v>133</v>
      </c>
      <c r="D47">
        <v>3.5</v>
      </c>
      <c r="E47">
        <v>6.5</v>
      </c>
      <c r="F47">
        <v>0</v>
      </c>
      <c r="G47">
        <f t="shared" si="0"/>
        <v>10</v>
      </c>
    </row>
    <row r="48" spans="1:7" x14ac:dyDescent="0.3">
      <c r="A48" t="s">
        <v>134</v>
      </c>
      <c r="B48" t="s">
        <v>135</v>
      </c>
      <c r="C48" t="s">
        <v>136</v>
      </c>
      <c r="D48">
        <v>2.5</v>
      </c>
      <c r="E48">
        <v>6.5</v>
      </c>
      <c r="F48">
        <v>2</v>
      </c>
      <c r="G48">
        <f t="shared" si="0"/>
        <v>11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3</v>
      </c>
      <c r="I49" s="2" t="s">
        <v>3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3</v>
      </c>
      <c r="I50" s="2" t="s">
        <v>3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3</v>
      </c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3</v>
      </c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3</v>
      </c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3</v>
      </c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3</v>
      </c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3</v>
      </c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3</v>
      </c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3</v>
      </c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3</v>
      </c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3</v>
      </c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3</v>
      </c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3</v>
      </c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3</v>
      </c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3</v>
      </c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3</v>
      </c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3</v>
      </c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3</v>
      </c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3</v>
      </c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3</v>
      </c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3</v>
      </c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3</v>
      </c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3</v>
      </c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3</v>
      </c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3</v>
      </c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3</v>
      </c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3</v>
      </c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3</v>
      </c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3</v>
      </c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3</v>
      </c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3</v>
      </c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3</v>
      </c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3</v>
      </c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3</v>
      </c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3</v>
      </c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3</v>
      </c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3</v>
      </c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3</v>
      </c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3</v>
      </c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3</v>
      </c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3</v>
      </c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3</v>
      </c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3</v>
      </c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3</v>
      </c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3</v>
      </c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3</v>
      </c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3</v>
      </c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3</v>
      </c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3</v>
      </c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3</v>
      </c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3</v>
      </c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3</v>
      </c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3</v>
      </c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3</v>
      </c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3</v>
      </c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3</v>
      </c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3</v>
      </c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3</v>
      </c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3</v>
      </c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3</v>
      </c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3</v>
      </c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3</v>
      </c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3</v>
      </c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3</v>
      </c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3</v>
      </c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3</v>
      </c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3</v>
      </c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3</v>
      </c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3</v>
      </c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3</v>
      </c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3</v>
      </c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3</v>
      </c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3</v>
      </c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3</v>
      </c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3</v>
      </c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3</v>
      </c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3</v>
      </c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3</v>
      </c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3</v>
      </c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3</v>
      </c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3</v>
      </c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3</v>
      </c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3</v>
      </c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3</v>
      </c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3</v>
      </c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3</v>
      </c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3</v>
      </c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3</v>
      </c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3</v>
      </c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3</v>
      </c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3</v>
      </c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3</v>
      </c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3</v>
      </c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3</v>
      </c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3</v>
      </c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3</v>
      </c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3</v>
      </c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3</v>
      </c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3</v>
      </c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3</v>
      </c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3</v>
      </c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3</v>
      </c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3</v>
      </c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3</v>
      </c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3</v>
      </c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3</v>
      </c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3</v>
      </c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3</v>
      </c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3</v>
      </c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3</v>
      </c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3</v>
      </c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3</v>
      </c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3</v>
      </c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3</v>
      </c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3</v>
      </c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3</v>
      </c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3</v>
      </c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3</v>
      </c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3</v>
      </c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3</v>
      </c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3</v>
      </c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3</v>
      </c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3</v>
      </c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3</v>
      </c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3</v>
      </c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3</v>
      </c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3</v>
      </c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3</v>
      </c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3</v>
      </c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3</v>
      </c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3</v>
      </c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3</v>
      </c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3</v>
      </c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3</v>
      </c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3</v>
      </c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3</v>
      </c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3</v>
      </c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3</v>
      </c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3</v>
      </c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3</v>
      </c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3</v>
      </c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3</v>
      </c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3</v>
      </c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3</v>
      </c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3</v>
      </c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3</v>
      </c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3</v>
      </c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3</v>
      </c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3</v>
      </c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3</v>
      </c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3</v>
      </c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3</v>
      </c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3</v>
      </c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3</v>
      </c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3</v>
      </c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3</v>
      </c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3</v>
      </c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3</v>
      </c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3</v>
      </c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3</v>
      </c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3</v>
      </c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3</v>
      </c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3</v>
      </c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3</v>
      </c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3</v>
      </c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3</v>
      </c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3</v>
      </c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3</v>
      </c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3</v>
      </c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3</v>
      </c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3</v>
      </c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3</v>
      </c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3</v>
      </c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3</v>
      </c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3</v>
      </c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3</v>
      </c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3</v>
      </c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3</v>
      </c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3</v>
      </c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3</v>
      </c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3</v>
      </c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3</v>
      </c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3</v>
      </c>
      <c r="I232" s="2" t="s">
        <v>3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2023-01-18T22:53:43Z</dcterms:modified>
</cp:coreProperties>
</file>